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4综素自评表/设计254综素自评表/"/>
    </mc:Choice>
  </mc:AlternateContent>
  <xr:revisionPtr revIDLastSave="0" documentId="13_ncr:1_{F3B97B36-8944-D84B-8162-5B92BDD488DA}" xr6:coauthVersionLast="47" xr6:coauthVersionMax="47" xr10:uidLastSave="{00000000-0000-0000-0000-000000000000}"/>
  <bookViews>
    <workbookView xWindow="0" yWindow="660" windowWidth="18360" windowHeight="127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<sst xmlns="http://schemas.openxmlformats.org/spreadsheetml/2006/main" count="91" uniqueCount="88">
  <si>
    <t>艺术设计学院综合素质评价表（上限100分）</t>
  </si>
  <si>
    <t>班级</t>
  </si>
  <si>
    <t>设计254</t>
  </si>
  <si>
    <t>姓名</t>
  </si>
  <si>
    <t>刘佳轩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</si>
  <si>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</si>
  <si>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</si>
  <si>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</si>
  <si>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</si>
  <si>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</si>
  <si>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</si>
  <si>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</si>
  <si>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</si>
  <si>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</si>
  <si>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</si>
  <si>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</si>
  <si>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</si>
  <si>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</si>
  <si>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</si>
  <si>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</si>
  <si>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</si>
  <si>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</si>
  <si>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</si>
  <si>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25-26艺术设计学院公安反邪教高校宣讲团示范宣传活动3.24</t>
  </si>
  <si>
    <t>5.11艺心向党，丹青报国主题国旗下的思政课</t>
  </si>
  <si>
    <t>2.2学生骨干认证   
（上限10分，原则上最多认证3个）</t>
  </si>
  <si>
    <t>艺术设计学院就业助理团干事</t>
  </si>
  <si>
    <t>艺术设计学院设计254班心理委员</t>
  </si>
  <si>
    <t>艺术设计学院13#21015宿舍长</t>
  </si>
  <si>
    <t>红十字会学生分会干事</t>
  </si>
  <si>
    <t>最多认证3个</t>
  </si>
  <si>
    <t>浅草艺苑副部长</t>
  </si>
  <si>
    <t>艺术设计学院绿艺宣讲团部员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</si>
  <si>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</si>
  <si>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</si>
  <si>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</si>
  <si>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</si>
  <si>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</si>
  <si>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第五届京彩大创北京大学生创新创业大赛（“齐活智链”—满足全场景设计需求的智能体服务引擎项目）</t>
  </si>
  <si>
    <t>证明不合格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</si>
  <si>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</si>
  <si>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</si>
  <si>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</si>
  <si>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</si>
  <si>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</si>
  <si>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</si>
  <si>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</si>
  <si>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</si>
  <si>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</si>
  <si>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</si>
  <si>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</si>
  <si>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</si>
  <si>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首都高等学校第45届健美操、艺术体操比赛</t>
  </si>
  <si>
    <t>25-26学年春季运动会8字绳参与奖</t>
  </si>
  <si>
    <t>25-26学年秋季运动会袋鼠跳参与奖</t>
  </si>
  <si>
    <t>25-26艺术设计学院-趣味户外素质拓展-10.25</t>
  </si>
  <si>
    <t>4.2体育类活动参与</t>
  </si>
  <si>
    <t>A类</t>
  </si>
  <si>
    <t>25-26艺术设计学院-秋季新生运动会方阵-10.25</t>
  </si>
  <si>
    <t>B类</t>
  </si>
  <si>
    <t>C类</t>
  </si>
  <si>
    <t>4.3学校阳光长跑获奖</t>
  </si>
  <si>
    <t>4.4学校体质测试合格</t>
  </si>
  <si>
    <t>体质测试合格</t>
  </si>
  <si>
    <t>体育类总分</t>
  </si>
  <si>
    <t>五、美育部分
 (上限15分)</t>
  </si>
  <si>
    <t>5.1文艺类竞赛</t>
  </si>
  <si>
    <t>艺术设计学院-五月的花海合唱-05.01</t>
  </si>
  <si>
    <t>防范电信网络诈骗主题作品征集</t>
  </si>
  <si>
    <t>25-26艺术设计学院-一二九合唱展演海选-10.29</t>
  </si>
  <si>
    <t>25-26艺术设计学院-元旦游园会-12.29</t>
  </si>
  <si>
    <t>5.2文艺类活动参与</t>
  </si>
  <si>
    <t>“艺润心林，暖启新阳”寒假心理健康艺术打卡活动</t>
  </si>
  <si>
    <t>不属于此加分项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</si>
  <si>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</si>
  <si>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</si>
  <si>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</si>
  <si>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</si>
  <si>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</si>
  <si>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</si>
  <si>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</si>
  <si>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</si>
  <si>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</si>
  <si>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自附证明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</si>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</sst>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/>
      <top/>
      <bottom/>
      <diagonal/>
    </border>
    <border diagonalUp="1" diagonalDown="1">
      <left/>
      <right style="thin">
        <color auto="1"/>
      </right>
      <top/>
      <bottom/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12" fillId="6" borderId="24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2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 wrapText="1"/>
    </xf>
    <xf numFmtId="0" fontId="8" fillId="2" borderId="37" xfId="0" applyNumberFormat="1" applyFont="1" applyFill="1" applyBorder="1" applyAlignment="1">
      <alignment horizontal="center" vertical="center"/>
    </xf>
    <xf numFmtId="0" fontId="9" fillId="2" borderId="37" xfId="0" applyNumberFormat="1" applyFont="1" applyFill="1" applyBorder="1" applyAlignment="1">
      <alignment horizontal="center" vertical="center"/>
    </xf>
    <xf numFmtId="0" fontId="10" fillId="2" borderId="37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11" fillId="2" borderId="38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5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8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5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3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3" xfId="0" applyNumberFormat="1" applyFont="1" applyFill="1" applyBorder="1" applyAlignment="1">
      <alignment horizontal="center" vertical="center" wrapText="1"/>
    </xf>
    <xf numFmtId="0" fontId="3" fillId="2" borderId="34" xfId="0" applyNumberFormat="1" applyFont="1" applyFill="1" applyBorder="1" applyAlignment="1">
      <alignment horizontal="center" vertical="center" wrapText="1"/>
    </xf>
    <xf numFmtId="0" fontId="3" fillId="2" borderId="35" xfId="0" applyNumberFormat="1" applyFont="1" applyFill="1" applyBorder="1" applyAlignment="1">
      <alignment horizontal="center" vertical="center" wrapText="1"/>
    </xf>
    <xf numFmtId="49" fontId="1" fillId="2" borderId="39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49" fontId="1" fillId="2" borderId="4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3" fillId="4" borderId="26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31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4445</xdr:colOff>
      <xdr:row>59</xdr:row>
      <xdr:rowOff>194945</xdr:rowOff>
    </xdr:from>
    <xdr:to>
      <xdr:col>5</xdr:col>
      <xdr:colOff>215265</xdr:colOff>
      <xdr:row>60</xdr:row>
      <xdr:rowOff>186690</xdr:rowOff>
    </xdr:to>
    <xdr:pic>
      <xdr:nvPicPr>
        <xdr:cNvPr id="2" name="图片 1" descr="透明签字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5445" y="12020550"/>
          <a:ext cx="731520" cy="186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4"/>
  <sheetViews>
    <sheetView showGridLines="0" tabSelected="1" view="pageBreakPreview" topLeftCell="A28" zoomScale="77" zoomScaleNormal="145" workbookViewId="0">
      <selection activeCell="L57" sqref="L57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7.83203125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251401414</v>
      </c>
      <c r="G2" s="10" t="s">
        <v>6</v>
      </c>
      <c r="H2" s="10" t="s">
        <v>7</v>
      </c>
      <c r="I2" s="12">
        <v>21015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72"/>
      <c r="B4" s="73"/>
      <c r="C4" s="73"/>
      <c r="D4" s="73"/>
      <c r="E4" s="73"/>
      <c r="F4" s="73"/>
      <c r="G4" s="73"/>
      <c r="H4" s="73"/>
      <c r="I4" s="74"/>
    </row>
    <row r="5" spans="1:252" ht="25" customHeight="1">
      <c r="A5" s="18" t="s">
        <v>16</v>
      </c>
      <c r="B5" s="75"/>
      <c r="C5" s="76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7"/>
      <c r="B6" s="78"/>
      <c r="C6" s="78"/>
      <c r="D6" s="78"/>
      <c r="E6" s="78"/>
      <c r="F6" s="78"/>
      <c r="G6" s="78"/>
      <c r="H6" s="78"/>
      <c r="I6" s="78"/>
    </row>
    <row r="7" spans="1:252" ht="15">
      <c r="A7" s="101" t="s">
        <v>18</v>
      </c>
      <c r="B7" s="107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101"/>
      <c r="B8" s="108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101"/>
      <c r="B9" s="108"/>
      <c r="C9" s="116" t="s">
        <v>22</v>
      </c>
      <c r="D9" s="34" t="s">
        <v>23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101"/>
      <c r="B10" s="109"/>
      <c r="C10" s="117"/>
      <c r="D10" s="36" t="s">
        <v>24</v>
      </c>
      <c r="E10" s="28">
        <v>0.5</v>
      </c>
      <c r="F10" s="29">
        <v>0.5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101"/>
      <c r="B11" s="110" t="s">
        <v>25</v>
      </c>
      <c r="C11" s="118"/>
      <c r="D11" s="27" t="s">
        <v>26</v>
      </c>
      <c r="E11" s="28">
        <v>1.5</v>
      </c>
      <c r="F11" s="29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101"/>
      <c r="B12" s="111"/>
      <c r="C12" s="119"/>
      <c r="D12" s="27" t="s">
        <v>27</v>
      </c>
      <c r="E12" s="28">
        <v>1.5</v>
      </c>
      <c r="F12" s="29">
        <v>1.5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101"/>
      <c r="B13" s="112"/>
      <c r="C13" s="120"/>
      <c r="D13" s="27" t="s">
        <v>28</v>
      </c>
      <c r="E13" s="28">
        <v>1.2</v>
      </c>
      <c r="F13" s="29">
        <v>1.2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101"/>
      <c r="B14" s="112"/>
      <c r="C14" s="37"/>
      <c r="D14" s="38" t="s">
        <v>29</v>
      </c>
      <c r="E14" s="28">
        <v>0.8</v>
      </c>
      <c r="F14" s="121">
        <v>0</v>
      </c>
      <c r="G14" s="30"/>
      <c r="H14" s="31"/>
      <c r="I14" s="122" t="s">
        <v>30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101"/>
      <c r="B15" s="112"/>
      <c r="C15" s="37"/>
      <c r="D15" s="38" t="s">
        <v>31</v>
      </c>
      <c r="E15" s="28">
        <v>1</v>
      </c>
      <c r="F15" s="121"/>
      <c r="G15" s="30"/>
      <c r="H15" s="31"/>
      <c r="I15" s="12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>
      <c r="A16" s="101"/>
      <c r="B16" s="112"/>
      <c r="C16" s="37"/>
      <c r="D16" s="38" t="s">
        <v>32</v>
      </c>
      <c r="E16" s="28">
        <v>0.6</v>
      </c>
      <c r="F16" s="121"/>
      <c r="G16" s="30"/>
      <c r="H16" s="31"/>
      <c r="I16" s="12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5">
      <c r="A17" s="101"/>
      <c r="B17" s="79" t="s">
        <v>33</v>
      </c>
      <c r="C17" s="80"/>
      <c r="D17" s="81"/>
      <c r="E17" s="28">
        <v>7.6</v>
      </c>
      <c r="F17" s="29">
        <v>5.2</v>
      </c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5" customHeight="1">
      <c r="A18" s="82"/>
      <c r="B18" s="82"/>
      <c r="C18" s="82"/>
      <c r="D18" s="82"/>
      <c r="E18" s="82"/>
      <c r="F18" s="82"/>
      <c r="G18" s="82"/>
      <c r="H18" s="82"/>
      <c r="I18" s="8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">
      <c r="A19" s="102" t="s">
        <v>34</v>
      </c>
      <c r="B19" s="26" t="s">
        <v>35</v>
      </c>
      <c r="C19" s="39"/>
      <c r="D19" s="27"/>
      <c r="E19" s="40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39">
      <c r="A20" s="103"/>
      <c r="B20" s="108" t="s">
        <v>36</v>
      </c>
      <c r="C20" s="17" t="s">
        <v>37</v>
      </c>
      <c r="D20" s="27" t="s">
        <v>38</v>
      </c>
      <c r="E20" s="40">
        <v>15</v>
      </c>
      <c r="F20" s="29">
        <v>0</v>
      </c>
      <c r="G20" s="30"/>
      <c r="H20" s="31"/>
      <c r="I20" s="32" t="s">
        <v>39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39">
      <c r="A21" s="103"/>
      <c r="B21" s="113"/>
      <c r="C21" s="17" t="s">
        <v>40</v>
      </c>
      <c r="D21" s="27"/>
      <c r="E21" s="40"/>
      <c r="F21" s="29"/>
      <c r="G21" s="30"/>
      <c r="H21" s="31"/>
      <c r="I21" s="41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39">
      <c r="A22" s="103"/>
      <c r="B22" s="113"/>
      <c r="C22" s="19" t="s">
        <v>41</v>
      </c>
      <c r="D22" s="42"/>
      <c r="E22" s="28"/>
      <c r="F22" s="43"/>
      <c r="G22" s="44"/>
      <c r="H22" s="45"/>
      <c r="I22" s="46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26">
      <c r="A23" s="103"/>
      <c r="B23" s="113"/>
      <c r="C23" s="17" t="s">
        <v>42</v>
      </c>
      <c r="D23" s="27"/>
      <c r="E23" s="40"/>
      <c r="F23" s="29"/>
      <c r="G23" s="30"/>
      <c r="H23" s="31"/>
      <c r="I23" s="32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03"/>
      <c r="B24" s="109" t="s">
        <v>43</v>
      </c>
      <c r="C24" s="42" t="s">
        <v>44</v>
      </c>
      <c r="D24" s="42"/>
      <c r="E24" s="40"/>
      <c r="F24" s="29"/>
      <c r="G24" s="30"/>
      <c r="H24" s="31"/>
      <c r="I24" s="47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103"/>
      <c r="B25" s="114"/>
      <c r="C25" s="42" t="s">
        <v>45</v>
      </c>
      <c r="D25" s="42"/>
      <c r="E25" s="40"/>
      <c r="F25" s="29"/>
      <c r="G25" s="30"/>
      <c r="H25" s="31"/>
      <c r="I25" s="47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103"/>
      <c r="B26" s="114"/>
      <c r="C26" s="48" t="s">
        <v>46</v>
      </c>
      <c r="D26" s="48"/>
      <c r="E26" s="40"/>
      <c r="F26" s="29"/>
      <c r="G26" s="30"/>
      <c r="H26" s="31"/>
      <c r="I26" s="47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103"/>
      <c r="B27" s="114"/>
      <c r="C27" s="49" t="s">
        <v>47</v>
      </c>
      <c r="D27" s="49"/>
      <c r="E27" s="40"/>
      <c r="F27" s="29"/>
      <c r="G27" s="30"/>
      <c r="H27" s="31"/>
      <c r="I27" s="47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103"/>
      <c r="B28" s="107"/>
      <c r="C28" s="49" t="s">
        <v>48</v>
      </c>
      <c r="D28" s="49"/>
      <c r="E28" s="40"/>
      <c r="F28" s="29"/>
      <c r="G28" s="30"/>
      <c r="H28" s="31"/>
      <c r="I28" s="47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8.5" customHeight="1">
      <c r="A29" s="103"/>
      <c r="B29" s="84" t="s">
        <v>49</v>
      </c>
      <c r="C29" s="85"/>
      <c r="D29" s="86"/>
      <c r="E29" s="40">
        <v>15</v>
      </c>
      <c r="F29" s="29">
        <v>0</v>
      </c>
      <c r="G29" s="30"/>
      <c r="H29" s="31"/>
      <c r="I29" s="41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5" customHeight="1">
      <c r="A30" s="87"/>
      <c r="B30" s="88"/>
      <c r="C30" s="88"/>
      <c r="D30" s="88"/>
      <c r="E30" s="88"/>
      <c r="F30" s="88"/>
      <c r="G30" s="88"/>
      <c r="H30" s="88"/>
      <c r="I30" s="8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6">
      <c r="A31" s="102" t="s">
        <v>50</v>
      </c>
      <c r="B31" s="109" t="s">
        <v>51</v>
      </c>
      <c r="C31" s="39"/>
      <c r="D31" s="27" t="s">
        <v>52</v>
      </c>
      <c r="E31" s="40">
        <v>5</v>
      </c>
      <c r="F31" s="29">
        <v>5</v>
      </c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103"/>
      <c r="B32" s="109"/>
      <c r="C32" s="51"/>
      <c r="D32" s="42" t="s">
        <v>53</v>
      </c>
      <c r="E32" s="40">
        <v>1.25</v>
      </c>
      <c r="F32" s="29">
        <v>1.25</v>
      </c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103"/>
      <c r="B33" s="109"/>
      <c r="C33" s="51"/>
      <c r="D33" s="42" t="s">
        <v>54</v>
      </c>
      <c r="E33" s="40">
        <v>1.25</v>
      </c>
      <c r="F33" s="29">
        <v>1.25</v>
      </c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6">
      <c r="A34" s="103"/>
      <c r="B34" s="109"/>
      <c r="C34" s="51"/>
      <c r="D34" s="42" t="s">
        <v>55</v>
      </c>
      <c r="E34" s="40">
        <v>1</v>
      </c>
      <c r="F34" s="29">
        <v>1</v>
      </c>
      <c r="G34" s="30"/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26">
      <c r="A35" s="103"/>
      <c r="B35" s="109" t="s">
        <v>56</v>
      </c>
      <c r="C35" s="51" t="s">
        <v>57</v>
      </c>
      <c r="D35" s="42" t="s">
        <v>58</v>
      </c>
      <c r="E35" s="40">
        <v>2</v>
      </c>
      <c r="F35" s="29">
        <v>2</v>
      </c>
      <c r="G35" s="30"/>
      <c r="H35" s="31"/>
      <c r="I35" s="3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>
      <c r="A36" s="103"/>
      <c r="B36" s="114"/>
      <c r="C36" s="51" t="s">
        <v>59</v>
      </c>
      <c r="D36" s="42"/>
      <c r="E36" s="40"/>
      <c r="F36" s="29"/>
      <c r="G36" s="30"/>
      <c r="H36" s="31"/>
      <c r="I36" s="32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>
      <c r="A37" s="103"/>
      <c r="B37" s="107"/>
      <c r="C37" s="51" t="s">
        <v>60</v>
      </c>
      <c r="D37" s="27"/>
      <c r="E37" s="40"/>
      <c r="F37" s="29"/>
      <c r="G37" s="30"/>
      <c r="H37" s="31"/>
      <c r="I37" s="41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28">
      <c r="A38" s="103"/>
      <c r="B38" s="35" t="s">
        <v>61</v>
      </c>
      <c r="C38" s="39"/>
      <c r="D38" s="27"/>
      <c r="E38" s="40"/>
      <c r="F38" s="29"/>
      <c r="G38" s="30"/>
      <c r="H38" s="31"/>
      <c r="I38" s="47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28">
      <c r="A39" s="103"/>
      <c r="B39" s="35" t="s">
        <v>62</v>
      </c>
      <c r="C39" s="39"/>
      <c r="D39" s="27" t="s">
        <v>63</v>
      </c>
      <c r="E39" s="40">
        <v>0.5</v>
      </c>
      <c r="F39" s="29">
        <v>0.5</v>
      </c>
      <c r="G39" s="30"/>
      <c r="H39" s="31"/>
      <c r="I39" s="47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ht="15">
      <c r="A40" s="103"/>
      <c r="B40" s="84" t="s">
        <v>64</v>
      </c>
      <c r="C40" s="85"/>
      <c r="D40" s="86"/>
      <c r="E40" s="40">
        <v>11</v>
      </c>
      <c r="F40" s="29">
        <v>11</v>
      </c>
      <c r="G40" s="30"/>
      <c r="H40" s="31"/>
      <c r="I40" s="32"/>
    </row>
    <row r="41" spans="1:252" ht="5" customHeight="1">
      <c r="A41" s="87"/>
      <c r="B41" s="88"/>
      <c r="C41" s="88"/>
      <c r="D41" s="88"/>
      <c r="E41" s="88"/>
      <c r="F41" s="88"/>
      <c r="G41" s="88"/>
      <c r="H41" s="88"/>
      <c r="I41" s="89"/>
    </row>
    <row r="42" spans="1:252" ht="26">
      <c r="A42" s="104" t="s">
        <v>65</v>
      </c>
      <c r="B42" s="115" t="s">
        <v>66</v>
      </c>
      <c r="C42" s="52"/>
      <c r="D42" s="27" t="s">
        <v>67</v>
      </c>
      <c r="E42" s="40">
        <v>1</v>
      </c>
      <c r="F42" s="29">
        <v>1</v>
      </c>
      <c r="G42" s="30"/>
      <c r="H42" s="31"/>
      <c r="I42" s="32"/>
    </row>
    <row r="43" spans="1:252" ht="15">
      <c r="A43" s="105"/>
      <c r="B43" s="115"/>
      <c r="C43" s="53"/>
      <c r="D43" s="50" t="s">
        <v>68</v>
      </c>
      <c r="E43" s="40">
        <v>0.5</v>
      </c>
      <c r="F43" s="29">
        <v>0.5</v>
      </c>
      <c r="G43" s="30"/>
      <c r="H43" s="31"/>
      <c r="I43" s="32"/>
    </row>
    <row r="44" spans="1:252" ht="26">
      <c r="A44" s="105"/>
      <c r="B44" s="115"/>
      <c r="C44" s="53"/>
      <c r="D44" s="36" t="s">
        <v>69</v>
      </c>
      <c r="E44" s="40">
        <v>0.5</v>
      </c>
      <c r="F44" s="29">
        <v>0.5</v>
      </c>
      <c r="G44" s="30"/>
      <c r="H44" s="31"/>
      <c r="I44" s="32"/>
    </row>
    <row r="45" spans="1:252" ht="26">
      <c r="A45" s="105"/>
      <c r="B45" s="115"/>
      <c r="C45" s="53"/>
      <c r="D45" s="36" t="s">
        <v>70</v>
      </c>
      <c r="E45" s="40">
        <v>0.5</v>
      </c>
      <c r="F45" s="29">
        <v>0.5</v>
      </c>
      <c r="G45" s="30"/>
      <c r="H45" s="31"/>
      <c r="I45" s="32"/>
    </row>
    <row r="46" spans="1:252" ht="15">
      <c r="A46" s="105"/>
      <c r="B46" s="115" t="s">
        <v>71</v>
      </c>
      <c r="C46" s="53" t="s">
        <v>57</v>
      </c>
      <c r="D46" s="27"/>
      <c r="E46" s="40"/>
      <c r="F46" s="29"/>
      <c r="G46" s="30"/>
      <c r="H46" s="31"/>
      <c r="I46" s="32"/>
    </row>
    <row r="47" spans="1:252" ht="26">
      <c r="A47" s="105"/>
      <c r="B47" s="115"/>
      <c r="C47" s="53" t="s">
        <v>59</v>
      </c>
      <c r="D47" s="27" t="s">
        <v>72</v>
      </c>
      <c r="E47" s="40">
        <v>0.75</v>
      </c>
      <c r="F47" s="29">
        <v>0</v>
      </c>
      <c r="G47" s="30"/>
      <c r="H47" s="31"/>
      <c r="I47" s="32" t="s">
        <v>73</v>
      </c>
    </row>
    <row r="48" spans="1:252" ht="15">
      <c r="A48" s="105"/>
      <c r="B48" s="115"/>
      <c r="C48" s="54" t="s">
        <v>60</v>
      </c>
      <c r="D48" s="36"/>
      <c r="E48" s="40"/>
      <c r="F48" s="29"/>
      <c r="G48" s="30"/>
      <c r="H48" s="31"/>
      <c r="I48" s="32"/>
    </row>
    <row r="49" spans="1:9" ht="15">
      <c r="A49" s="106"/>
      <c r="B49" s="84" t="s">
        <v>74</v>
      </c>
      <c r="C49" s="85"/>
      <c r="D49" s="86"/>
      <c r="E49" s="40">
        <v>3.25</v>
      </c>
      <c r="F49" s="29">
        <v>2.5</v>
      </c>
      <c r="G49" s="30"/>
      <c r="H49" s="31"/>
      <c r="I49" s="32"/>
    </row>
    <row r="50" spans="1:9" ht="5" customHeight="1">
      <c r="A50" s="90"/>
      <c r="B50" s="78"/>
      <c r="C50" s="78"/>
      <c r="D50" s="78"/>
      <c r="E50" s="78"/>
      <c r="F50" s="78"/>
      <c r="G50" s="78"/>
      <c r="H50" s="78"/>
      <c r="I50" s="78"/>
    </row>
    <row r="51" spans="1:9" ht="15">
      <c r="A51" s="104" t="s">
        <v>75</v>
      </c>
      <c r="B51" s="109" t="s">
        <v>76</v>
      </c>
      <c r="C51" s="17" t="s">
        <v>77</v>
      </c>
      <c r="D51" s="27"/>
      <c r="E51" s="40"/>
      <c r="F51" s="29"/>
      <c r="G51" s="30"/>
      <c r="H51" s="31"/>
      <c r="I51" s="32"/>
    </row>
    <row r="52" spans="1:9" ht="15">
      <c r="A52" s="105"/>
      <c r="B52" s="114"/>
      <c r="C52" s="17" t="s">
        <v>78</v>
      </c>
      <c r="D52" s="27">
        <v>34</v>
      </c>
      <c r="E52" s="40">
        <v>1</v>
      </c>
      <c r="F52" s="29">
        <v>1</v>
      </c>
      <c r="G52" s="30"/>
      <c r="H52" s="31"/>
      <c r="I52" s="32"/>
    </row>
    <row r="53" spans="1:9" ht="15">
      <c r="A53" s="105"/>
      <c r="B53" s="114"/>
      <c r="C53" s="17" t="s">
        <v>79</v>
      </c>
      <c r="D53" s="27">
        <v>63</v>
      </c>
      <c r="E53" s="40">
        <v>2.5</v>
      </c>
      <c r="F53" s="29">
        <v>2.5</v>
      </c>
      <c r="G53" s="30"/>
      <c r="H53" s="31"/>
      <c r="I53" s="32"/>
    </row>
    <row r="54" spans="1:9" ht="15" customHeight="1">
      <c r="A54" s="105"/>
      <c r="B54" s="114"/>
      <c r="C54" s="17" t="s">
        <v>80</v>
      </c>
      <c r="D54" s="27"/>
      <c r="E54" s="40"/>
      <c r="F54" s="29"/>
      <c r="G54" s="30"/>
      <c r="H54" s="31"/>
      <c r="I54" s="32"/>
    </row>
    <row r="55" spans="1:9" ht="15">
      <c r="A55" s="105"/>
      <c r="B55" s="107"/>
      <c r="C55" s="17" t="s">
        <v>81</v>
      </c>
      <c r="D55" s="27"/>
      <c r="E55" s="40"/>
      <c r="F55" s="29"/>
      <c r="G55" s="30"/>
      <c r="H55" s="31"/>
      <c r="I55" s="32"/>
    </row>
    <row r="56" spans="1:9" ht="15">
      <c r="A56" s="105"/>
      <c r="B56" s="35" t="s">
        <v>82</v>
      </c>
      <c r="C56" s="55"/>
      <c r="D56" s="56">
        <v>5</v>
      </c>
      <c r="E56" s="40">
        <v>3</v>
      </c>
      <c r="F56" s="29">
        <v>0</v>
      </c>
      <c r="G56" s="30"/>
      <c r="H56" s="31"/>
      <c r="I56" s="32" t="s">
        <v>83</v>
      </c>
    </row>
    <row r="57" spans="1:9" ht="15">
      <c r="A57" s="57"/>
      <c r="B57" s="84" t="s">
        <v>84</v>
      </c>
      <c r="C57" s="85"/>
      <c r="D57" s="86"/>
      <c r="E57" s="58">
        <v>6.5</v>
      </c>
      <c r="F57" s="59">
        <v>3.5</v>
      </c>
      <c r="G57" s="60"/>
      <c r="H57" s="61"/>
      <c r="I57" s="62"/>
    </row>
    <row r="58" spans="1:9" ht="5" customHeight="1">
      <c r="A58" s="91"/>
      <c r="B58" s="92"/>
      <c r="C58" s="92"/>
      <c r="D58" s="92"/>
      <c r="E58" s="92"/>
      <c r="F58" s="92"/>
      <c r="G58" s="92"/>
      <c r="H58" s="92"/>
      <c r="I58" s="93"/>
    </row>
    <row r="59" spans="1:9" ht="15">
      <c r="A59" s="94" t="s">
        <v>85</v>
      </c>
      <c r="B59" s="95"/>
      <c r="C59" s="39"/>
      <c r="D59" s="63"/>
      <c r="E59" s="64"/>
      <c r="F59" s="65"/>
      <c r="G59" s="66"/>
      <c r="H59" s="67"/>
      <c r="I59" s="68"/>
    </row>
    <row r="60" spans="1:9" ht="15">
      <c r="A60" s="96" t="s">
        <v>86</v>
      </c>
      <c r="B60" s="97"/>
      <c r="C60" s="97"/>
      <c r="D60" s="98"/>
      <c r="E60" s="40">
        <v>63.35</v>
      </c>
      <c r="F60" s="29">
        <v>42.2</v>
      </c>
      <c r="G60" s="30"/>
      <c r="H60" s="31"/>
      <c r="I60" s="31"/>
    </row>
    <row r="61" spans="1:9" ht="15">
      <c r="A61" s="75" t="s">
        <v>87</v>
      </c>
      <c r="B61" s="99"/>
      <c r="C61" s="99"/>
      <c r="D61" s="76"/>
      <c r="E61" s="100"/>
      <c r="F61" s="100"/>
      <c r="G61" s="100"/>
      <c r="H61" s="100"/>
      <c r="I61" s="100"/>
    </row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20.5" customHeight="1"/>
    <row r="78" ht="15"/>
    <row r="79" ht="15"/>
    <row r="80" ht="15"/>
    <row r="81" ht="15"/>
    <row r="82" ht="16.25" customHeight="1"/>
    <row r="84" ht="26.5" customHeight="1"/>
  </sheetData>
  <mergeCells count="36">
    <mergeCell ref="A60:D60"/>
    <mergeCell ref="A61:D61"/>
    <mergeCell ref="E61:I61"/>
    <mergeCell ref="A7:A17"/>
    <mergeCell ref="A19:A29"/>
    <mergeCell ref="A31:A40"/>
    <mergeCell ref="A42:A49"/>
    <mergeCell ref="A51:A56"/>
    <mergeCell ref="B7:B10"/>
    <mergeCell ref="B11:B16"/>
    <mergeCell ref="B20:B23"/>
    <mergeCell ref="B24:B28"/>
    <mergeCell ref="B31:B34"/>
    <mergeCell ref="B35:B37"/>
    <mergeCell ref="B42:B45"/>
    <mergeCell ref="B46:B48"/>
    <mergeCell ref="B49:D49"/>
    <mergeCell ref="A50:I50"/>
    <mergeCell ref="B57:D57"/>
    <mergeCell ref="A58:I58"/>
    <mergeCell ref="A59:B59"/>
    <mergeCell ref="B51:B55"/>
    <mergeCell ref="A18:I18"/>
    <mergeCell ref="B29:D29"/>
    <mergeCell ref="A30:I30"/>
    <mergeCell ref="B40:D40"/>
    <mergeCell ref="A41:I41"/>
    <mergeCell ref="A1:I1"/>
    <mergeCell ref="A4:I4"/>
    <mergeCell ref="B5:C5"/>
    <mergeCell ref="A6:I6"/>
    <mergeCell ref="B17:D17"/>
    <mergeCell ref="C9:C10"/>
    <mergeCell ref="C11:C13"/>
    <mergeCell ref="F14:F16"/>
    <mergeCell ref="I14:I16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2026-07-19T13:26:49Z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86318DF402F14B548DE9895D54E09AA8_13</vt:lpwstr>
  </property>
  <property fmtid="{D5CDD505-2E9C-101B-9397-08002B2CF9AE}" pid="4" name="CalculationRule">
    <vt:i4>0</vt:i4>
  </property>
</Properties>
</file>